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ration\Desktop\hp_hpcso_Nov.26\study\print\1\"/>
    </mc:Choice>
  </mc:AlternateContent>
  <bookViews>
    <workbookView xWindow="0" yWindow="0" windowWidth="25605" windowHeight="136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D8" i="1"/>
  <c r="J8" i="1"/>
  <c r="I8" i="1"/>
  <c r="Q8" i="1"/>
  <c r="P8" i="1"/>
  <c r="V8" i="1"/>
  <c r="U8" i="1"/>
  <c r="E11" i="1"/>
  <c r="D11" i="1"/>
  <c r="J11" i="1"/>
  <c r="I11" i="1"/>
  <c r="Q11" i="1"/>
  <c r="P11" i="1"/>
  <c r="V11" i="1"/>
  <c r="U11" i="1"/>
  <c r="E14" i="1"/>
  <c r="D14" i="1"/>
  <c r="J14" i="1"/>
  <c r="I14" i="1"/>
  <c r="Q14" i="1"/>
  <c r="P14" i="1"/>
  <c r="V14" i="1"/>
  <c r="U14" i="1"/>
  <c r="E17" i="1"/>
  <c r="D17" i="1"/>
  <c r="J17" i="1"/>
  <c r="I17" i="1"/>
  <c r="Q17" i="1"/>
  <c r="P17" i="1"/>
  <c r="V17" i="1"/>
  <c r="U17" i="1"/>
  <c r="E20" i="1"/>
  <c r="D20" i="1"/>
  <c r="J20" i="1"/>
  <c r="I20" i="1"/>
  <c r="Q20" i="1"/>
  <c r="P20" i="1"/>
  <c r="V20" i="1"/>
  <c r="U20" i="1"/>
  <c r="E23" i="1"/>
  <c r="D23" i="1"/>
  <c r="J23" i="1"/>
  <c r="I23" i="1"/>
  <c r="Q23" i="1"/>
  <c r="P23" i="1"/>
  <c r="V23" i="1"/>
  <c r="U23" i="1"/>
  <c r="E26" i="1"/>
  <c r="D26" i="1"/>
  <c r="J26" i="1"/>
  <c r="I26" i="1"/>
  <c r="Q26" i="1"/>
  <c r="P26" i="1"/>
  <c r="V26" i="1"/>
  <c r="U26" i="1"/>
  <c r="E29" i="1"/>
  <c r="D29" i="1"/>
  <c r="J29" i="1"/>
  <c r="I29" i="1"/>
  <c r="Q29" i="1"/>
  <c r="P29" i="1"/>
  <c r="V29" i="1"/>
  <c r="U29" i="1"/>
  <c r="E32" i="1"/>
  <c r="D32" i="1"/>
  <c r="J32" i="1"/>
  <c r="I32" i="1"/>
  <c r="Q32" i="1"/>
  <c r="P32" i="1"/>
  <c r="V32" i="1"/>
  <c r="U32" i="1"/>
  <c r="V5" i="1"/>
  <c r="Q5" i="1"/>
  <c r="J5" i="1"/>
  <c r="E5" i="1"/>
  <c r="Z9" i="1"/>
  <c r="AA9" i="1"/>
  <c r="AC9" i="1"/>
  <c r="AD9" i="1"/>
  <c r="Z12" i="1"/>
  <c r="AA12" i="1"/>
  <c r="AC12" i="1"/>
  <c r="AD12" i="1"/>
  <c r="Z15" i="1"/>
  <c r="AA15" i="1"/>
  <c r="AC15" i="1"/>
  <c r="AD15" i="1"/>
  <c r="Z18" i="1"/>
  <c r="AA18" i="1"/>
  <c r="AC18" i="1"/>
  <c r="AD18" i="1"/>
  <c r="Z21" i="1"/>
  <c r="AA21" i="1"/>
  <c r="AC21" i="1"/>
  <c r="AD21" i="1"/>
  <c r="Z24" i="1"/>
  <c r="AA24" i="1"/>
  <c r="AC24" i="1"/>
  <c r="AD24" i="1"/>
  <c r="Z27" i="1"/>
  <c r="AA27" i="1"/>
  <c r="AC27" i="1"/>
  <c r="AD27" i="1"/>
  <c r="Z30" i="1"/>
  <c r="AA30" i="1"/>
  <c r="AC30" i="1"/>
  <c r="AD30" i="1"/>
  <c r="Z33" i="1"/>
  <c r="AA33" i="1"/>
  <c r="AC33" i="1"/>
  <c r="AD33" i="1"/>
  <c r="P5" i="1"/>
  <c r="U5" i="1"/>
  <c r="AD6" i="1"/>
  <c r="AC6" i="1"/>
  <c r="D5" i="1"/>
  <c r="I5" i="1"/>
  <c r="AA6" i="1"/>
  <c r="Z6" i="1"/>
</calcChain>
</file>

<file path=xl/sharedStrings.xml><?xml version="1.0" encoding="utf-8"?>
<sst xmlns="http://schemas.openxmlformats.org/spreadsheetml/2006/main" count="103" uniqueCount="7">
  <si>
    <t>←折り曲げて使いましょう。</t>
    <rPh sb="1" eb="2">
      <t>オ</t>
    </rPh>
    <rPh sb="3" eb="5">
      <t>マゲツ</t>
    </rPh>
    <rPh sb="6" eb="7">
      <t>ツカ</t>
    </rPh>
    <phoneticPr fontId="1"/>
  </si>
  <si>
    <t>　　年　　　組　　　　番　氏名　　　　　　　　　　　　</t>
    <rPh sb="2" eb="3">
      <t>ネン</t>
    </rPh>
    <rPh sb="6" eb="7">
      <t>ク</t>
    </rPh>
    <rPh sb="11" eb="12">
      <t>バン</t>
    </rPh>
    <rPh sb="13" eb="15">
      <t>シメイ</t>
    </rPh>
    <phoneticPr fontId="1"/>
  </si>
  <si>
    <t>(</t>
    <phoneticPr fontId="1"/>
  </si>
  <si>
    <t>)</t>
    <phoneticPr fontId="1"/>
  </si>
  <si>
    <t>-</t>
    <phoneticPr fontId="1"/>
  </si>
  <si>
    <t>(</t>
    <phoneticPr fontId="1"/>
  </si>
  <si>
    <t>【正の数・負の数の減法】</t>
    <rPh sb="1" eb="2">
      <t>セイ</t>
    </rPh>
    <rPh sb="3" eb="4">
      <t>スウ</t>
    </rPh>
    <rPh sb="5" eb="6">
      <t>フ</t>
    </rPh>
    <rPh sb="7" eb="8">
      <t>スウ</t>
    </rPh>
    <rPh sb="9" eb="11">
      <t>ゲンポウ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</si>
</sst>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ＭＳ Ｐゴシック"/>
      <family val="3"/>
      <charset val="128"/>
      <scheme val="major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i/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indexed="64"/>
      </left>
      <right/>
      <top/>
      <bottom/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Border="1" applyAlignment="1">
      <alignment horizontal="left" vertical="top" shrinkToFit="1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2" fillId="0" borderId="0" xfId="0" quotePrefix="1" applyFont="1" applyAlignment="1">
      <alignment horizontal="right" vertical="center" shrinkToFit="1"/>
    </xf>
    <xf numFmtId="0" fontId="2" fillId="0" borderId="0" xfId="0" quotePrefix="1" applyFont="1" applyAlignment="1">
      <alignment horizontal="left" vertical="center" shrinkToFit="1"/>
    </xf>
    <xf numFmtId="0" fontId="14" fillId="0" borderId="0" xfId="0" applyFont="1" applyAlignment="1">
      <alignment horizontal="left" vertical="top" shrinkToFit="1"/>
    </xf>
    <xf numFmtId="0" fontId="14" fillId="0" borderId="0" xfId="0" applyFont="1" applyBorder="1" applyAlignment="1">
      <alignment horizontal="left" vertical="top" shrinkToFit="1"/>
    </xf>
    <xf numFmtId="0" fontId="15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right" shrinkToFit="1"/>
    </xf>
    <xf numFmtId="0" fontId="16" fillId="0" borderId="0" xfId="0" applyFont="1" applyBorder="1" applyAlignment="1">
      <alignment horizontal="right" shrinkToFit="1"/>
    </xf>
    <xf numFmtId="0" fontId="1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8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view="pageLayout" zoomScaleNormal="100" workbookViewId="0">
      <selection activeCell="V7" sqref="V7"/>
    </sheetView>
  </sheetViews>
  <sheetFormatPr defaultColWidth="12.875" defaultRowHeight="18.75" x14ac:dyDescent="0.3"/>
  <cols>
    <col min="1" max="1" width="3.5" style="3" bestFit="1" customWidth="1"/>
    <col min="2" max="2" width="1.5" style="2" customWidth="1"/>
    <col min="3" max="3" width="2.125" style="13" customWidth="1"/>
    <col min="4" max="4" width="2.5" style="18" customWidth="1"/>
    <col min="5" max="5" width="2.625" style="2" customWidth="1"/>
    <col min="6" max="6" width="2.125" style="8" customWidth="1"/>
    <col min="7" max="7" width="2.5" style="12" customWidth="1"/>
    <col min="8" max="8" width="2.125" style="6" customWidth="1"/>
    <col min="9" max="9" width="2.5" style="14" customWidth="1"/>
    <col min="10" max="10" width="2.625" style="13" customWidth="1"/>
    <col min="11" max="11" width="2.125" style="2" customWidth="1"/>
    <col min="12" max="12" width="2.625" style="9" customWidth="1"/>
    <col min="13" max="13" width="3.5" style="23" bestFit="1" customWidth="1"/>
    <col min="14" max="14" width="1.625" style="6" customWidth="1"/>
    <col min="15" max="15" width="2.125" style="3" customWidth="1"/>
    <col min="16" max="16" width="2.5" style="13" customWidth="1"/>
    <col min="17" max="17" width="2.625" style="4" customWidth="1"/>
    <col min="18" max="18" width="2.125" style="1" customWidth="1"/>
    <col min="19" max="19" width="2.5" style="14" customWidth="1"/>
    <col min="20" max="20" width="2.125" style="14" customWidth="1"/>
    <col min="21" max="21" width="2.5" style="18" customWidth="1"/>
    <col min="22" max="22" width="2.625" style="4" customWidth="1"/>
    <col min="23" max="23" width="2.125" style="13" customWidth="1"/>
    <col min="24" max="24" width="5.5" style="2" customWidth="1"/>
    <col min="25" max="25" width="4" style="24" bestFit="1" customWidth="1"/>
    <col min="26" max="26" width="2.5" style="21" customWidth="1"/>
    <col min="27" max="27" width="3.5" style="2" bestFit="1" customWidth="1"/>
    <col min="28" max="28" width="3.5" style="23" customWidth="1"/>
    <col min="29" max="29" width="2.5" style="13" customWidth="1"/>
    <col min="30" max="30" width="3.5" style="4" bestFit="1" customWidth="1"/>
    <col min="31" max="31" width="2.5" style="13" bestFit="1" customWidth="1"/>
    <col min="32" max="32" width="2.5" style="2" bestFit="1" customWidth="1"/>
    <col min="33" max="33" width="2.625" style="4" bestFit="1" customWidth="1"/>
    <col min="34" max="34" width="3.375" style="13" bestFit="1" customWidth="1"/>
    <col min="35" max="35" width="2.375" style="2" customWidth="1"/>
    <col min="36" max="36" width="2.375" style="2" bestFit="1" customWidth="1"/>
    <col min="37" max="37" width="2.5" style="2" bestFit="1" customWidth="1"/>
    <col min="38" max="38" width="3.375" style="2" bestFit="1" customWidth="1"/>
    <col min="39" max="39" width="2.375" style="2" customWidth="1"/>
    <col min="40" max="40" width="3.5" style="2" bestFit="1" customWidth="1"/>
    <col min="41" max="16384" width="12.875" style="2"/>
  </cols>
  <sheetData>
    <row r="1" spans="1:31" x14ac:dyDescent="0.3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Y1" s="30"/>
      <c r="Z1" s="25"/>
      <c r="AA1" s="22"/>
      <c r="AB1" s="5"/>
      <c r="AC1" s="5"/>
      <c r="AD1" s="5"/>
      <c r="AE1" s="5"/>
    </row>
    <row r="2" spans="1:31" x14ac:dyDescent="0.3">
      <c r="Y2" s="36" t="s">
        <v>0</v>
      </c>
      <c r="Z2" s="37"/>
      <c r="AA2" s="37"/>
      <c r="AB2" s="37"/>
      <c r="AC2" s="37"/>
      <c r="AD2" s="37"/>
      <c r="AE2" s="11"/>
    </row>
    <row r="3" spans="1:31" ht="17.25" x14ac:dyDescent="0.25">
      <c r="K3" s="34" t="s">
        <v>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Y3" s="30"/>
      <c r="Z3" s="26"/>
      <c r="AA3" s="15"/>
      <c r="AB3" s="10"/>
      <c r="AC3" s="7"/>
      <c r="AD3" s="5"/>
      <c r="AE3" s="5"/>
    </row>
    <row r="4" spans="1:31" ht="9.75" customHeight="1" x14ac:dyDescent="0.3">
      <c r="Y4" s="31"/>
      <c r="Z4" s="22"/>
      <c r="AA4" s="5"/>
      <c r="AB4" s="26"/>
      <c r="AC4" s="15"/>
      <c r="AD4" s="16"/>
    </row>
    <row r="5" spans="1:31" x14ac:dyDescent="0.3">
      <c r="A5" s="3">
        <v>1</v>
      </c>
      <c r="C5" s="19" t="s">
        <v>2</v>
      </c>
      <c r="D5" s="13" t="str">
        <f ca="1">IF(E5=0,"",IF(RAND()&gt;0.5,"+","-"))</f>
        <v>+</v>
      </c>
      <c r="E5" s="2">
        <f ca="1">INT(RAND()*9)+1</f>
        <v>5</v>
      </c>
      <c r="F5" s="2" t="s">
        <v>3</v>
      </c>
      <c r="G5" s="17" t="s">
        <v>4</v>
      </c>
      <c r="H5" s="20" t="s">
        <v>5</v>
      </c>
      <c r="I5" s="13" t="str">
        <f ca="1">IF(J5=0,"",IF(RAND()&gt;0.5,"+","-"))</f>
        <v>+</v>
      </c>
      <c r="J5" s="2">
        <f ca="1">INT(RAND()*9)+1</f>
        <v>4</v>
      </c>
      <c r="K5" s="2" t="s">
        <v>3</v>
      </c>
      <c r="M5" s="3">
        <v>11</v>
      </c>
      <c r="N5" s="2"/>
      <c r="O5" s="19" t="s">
        <v>2</v>
      </c>
      <c r="P5" s="13" t="str">
        <f ca="1">IF(Q5=0,"",IF(RAND()&gt;0.5,"+","-"))</f>
        <v>+</v>
      </c>
      <c r="Q5" s="2">
        <f ca="1">INT(RAND()*9)+1</f>
        <v>4</v>
      </c>
      <c r="R5" s="2" t="s">
        <v>3</v>
      </c>
      <c r="S5" s="17" t="s">
        <v>4</v>
      </c>
      <c r="T5" s="20" t="s">
        <v>5</v>
      </c>
      <c r="U5" s="13" t="str">
        <f ca="1">IF(V5=0,"",IF(RAND()&gt;0.5,"+","-"))</f>
        <v>-</v>
      </c>
      <c r="V5" s="2">
        <f ca="1">INT(RAND()*9)+1</f>
        <v>4</v>
      </c>
      <c r="W5" s="2" t="s">
        <v>3</v>
      </c>
      <c r="Y5" s="32">
        <v>1</v>
      </c>
      <c r="Z5" s="28"/>
      <c r="AA5" s="5"/>
      <c r="AB5" s="29">
        <v>11</v>
      </c>
      <c r="AC5" s="15"/>
      <c r="AD5" s="5"/>
    </row>
    <row r="6" spans="1:31" x14ac:dyDescent="0.3">
      <c r="Y6" s="32"/>
      <c r="Z6" s="15" t="str">
        <f ca="1">IF(E5*IF(D5="+",1,-1)-J5*IF(I5="+",1,-1)&gt;0,"+",IF(E5*IF(D5="+",1,-1)-J5*IF(I5="+",1,-1)&lt;0,"-",""))</f>
        <v>+</v>
      </c>
      <c r="AA6" s="27">
        <f ca="1">ABS(E5*IF(D5="+",1,-1)-J5*IF(I5="+",1,-1))</f>
        <v>1</v>
      </c>
      <c r="AB6" s="26"/>
      <c r="AC6" s="15" t="str">
        <f ca="1">IF(Q5*IF(P5="+",1,-1)-V5*IF(U5="+",1,-1)&gt;0,"+",IF(Q5*IF(P5="+",1,-1)-V5*IF(U5="+",1,-1)&lt;0,"-",""))</f>
        <v>+</v>
      </c>
      <c r="AD6" s="27">
        <f ca="1">ABS(Q5*IF(P5="+",1,-1)-V5*IF(U5="+",1,-1))</f>
        <v>8</v>
      </c>
    </row>
    <row r="7" spans="1:31" x14ac:dyDescent="0.3">
      <c r="Y7" s="32"/>
      <c r="Z7" s="22"/>
      <c r="AA7" s="5"/>
      <c r="AB7" s="26"/>
      <c r="AC7" s="15"/>
      <c r="AD7" s="16"/>
    </row>
    <row r="8" spans="1:31" x14ac:dyDescent="0.3">
      <c r="A8" s="3">
        <v>2</v>
      </c>
      <c r="C8" s="19" t="s">
        <v>2</v>
      </c>
      <c r="D8" s="13" t="str">
        <f t="shared" ref="D8" ca="1" si="0">IF(E8=0,"",IF(RAND()&gt;0.5,"+","-"))</f>
        <v>+</v>
      </c>
      <c r="E8" s="2">
        <f t="shared" ref="E8" ca="1" si="1">INT(RAND()*9)+1</f>
        <v>9</v>
      </c>
      <c r="F8" s="2" t="s">
        <v>3</v>
      </c>
      <c r="G8" s="17" t="s">
        <v>4</v>
      </c>
      <c r="H8" s="20" t="s">
        <v>2</v>
      </c>
      <c r="I8" s="13" t="str">
        <f t="shared" ref="I8" ca="1" si="2">IF(J8=0,"",IF(RAND()&gt;0.5,"+","-"))</f>
        <v>-</v>
      </c>
      <c r="J8" s="2">
        <f t="shared" ref="J8" ca="1" si="3">INT(RAND()*9)+1</f>
        <v>4</v>
      </c>
      <c r="K8" s="2" t="s">
        <v>3</v>
      </c>
      <c r="M8" s="3">
        <v>12</v>
      </c>
      <c r="N8" s="2"/>
      <c r="O8" s="19" t="s">
        <v>2</v>
      </c>
      <c r="P8" s="13" t="str">
        <f t="shared" ref="P8" ca="1" si="4">IF(Q8=0,"",IF(RAND()&gt;0.5,"+","-"))</f>
        <v>-</v>
      </c>
      <c r="Q8" s="2">
        <f t="shared" ref="Q8" ca="1" si="5">INT(RAND()*9)+1</f>
        <v>5</v>
      </c>
      <c r="R8" s="2" t="s">
        <v>3</v>
      </c>
      <c r="S8" s="17" t="s">
        <v>4</v>
      </c>
      <c r="T8" s="20" t="s">
        <v>2</v>
      </c>
      <c r="U8" s="13" t="str">
        <f t="shared" ref="U8" ca="1" si="6">IF(V8=0,"",IF(RAND()&gt;0.5,"+","-"))</f>
        <v>-</v>
      </c>
      <c r="V8" s="2">
        <f t="shared" ref="V8" ca="1" si="7">INT(RAND()*9)+1</f>
        <v>7</v>
      </c>
      <c r="W8" s="2" t="s">
        <v>3</v>
      </c>
      <c r="Y8" s="32">
        <v>2</v>
      </c>
      <c r="Z8" s="28"/>
      <c r="AA8" s="5"/>
      <c r="AB8" s="29">
        <v>12</v>
      </c>
      <c r="AC8" s="15"/>
      <c r="AD8" s="5"/>
    </row>
    <row r="9" spans="1:31" x14ac:dyDescent="0.3">
      <c r="Y9" s="32"/>
      <c r="Z9" s="15" t="str">
        <f t="shared" ref="Z9" ca="1" si="8">IF(E8*IF(D8="+",1,-1)-J8*IF(I8="+",1,-1)&gt;0,"+",IF(E8*IF(D8="+",1,-1)-J8*IF(I8="+",1,-1)&lt;0,"-",""))</f>
        <v>+</v>
      </c>
      <c r="AA9" s="27">
        <f t="shared" ref="AA9" ca="1" si="9">ABS(E8*IF(D8="+",1,-1)-J8*IF(I8="+",1,-1))</f>
        <v>13</v>
      </c>
      <c r="AB9" s="26"/>
      <c r="AC9" s="15" t="str">
        <f t="shared" ref="AC9" ca="1" si="10">IF(Q8*IF(P8="+",1,-1)-V8*IF(U8="+",1,-1)&gt;0,"+",IF(Q8*IF(P8="+",1,-1)-V8*IF(U8="+",1,-1)&lt;0,"-",""))</f>
        <v>+</v>
      </c>
      <c r="AD9" s="27">
        <f t="shared" ref="AD9" ca="1" si="11">ABS(Q8*IF(P8="+",1,-1)-V8*IF(U8="+",1,-1))</f>
        <v>2</v>
      </c>
    </row>
    <row r="10" spans="1:31" x14ac:dyDescent="0.3">
      <c r="Y10" s="32"/>
      <c r="Z10" s="22"/>
      <c r="AA10" s="5"/>
      <c r="AB10" s="26"/>
      <c r="AC10" s="15"/>
      <c r="AD10" s="16"/>
    </row>
    <row r="11" spans="1:31" x14ac:dyDescent="0.3">
      <c r="A11" s="3">
        <v>3</v>
      </c>
      <c r="C11" s="19" t="s">
        <v>2</v>
      </c>
      <c r="D11" s="13" t="str">
        <f t="shared" ref="D11" ca="1" si="12">IF(E11=0,"",IF(RAND()&gt;0.5,"+","-"))</f>
        <v>+</v>
      </c>
      <c r="E11" s="2">
        <f t="shared" ref="E11" ca="1" si="13">INT(RAND()*9)+1</f>
        <v>7</v>
      </c>
      <c r="F11" s="2" t="s">
        <v>3</v>
      </c>
      <c r="G11" s="17" t="s">
        <v>4</v>
      </c>
      <c r="H11" s="20" t="s">
        <v>2</v>
      </c>
      <c r="I11" s="13" t="str">
        <f t="shared" ref="I11" ca="1" si="14">IF(J11=0,"",IF(RAND()&gt;0.5,"+","-"))</f>
        <v>+</v>
      </c>
      <c r="J11" s="2">
        <f t="shared" ref="J11" ca="1" si="15">INT(RAND()*9)+1</f>
        <v>3</v>
      </c>
      <c r="K11" s="2" t="s">
        <v>3</v>
      </c>
      <c r="M11" s="3">
        <v>13</v>
      </c>
      <c r="N11" s="2"/>
      <c r="O11" s="19" t="s">
        <v>2</v>
      </c>
      <c r="P11" s="13" t="str">
        <f t="shared" ref="P11" ca="1" si="16">IF(Q11=0,"",IF(RAND()&gt;0.5,"+","-"))</f>
        <v>+</v>
      </c>
      <c r="Q11" s="2">
        <f t="shared" ref="Q11" ca="1" si="17">INT(RAND()*9)+1</f>
        <v>4</v>
      </c>
      <c r="R11" s="2" t="s">
        <v>3</v>
      </c>
      <c r="S11" s="17" t="s">
        <v>4</v>
      </c>
      <c r="T11" s="20" t="s">
        <v>2</v>
      </c>
      <c r="U11" s="13" t="str">
        <f t="shared" ref="U11" ca="1" si="18">IF(V11=0,"",IF(RAND()&gt;0.5,"+","-"))</f>
        <v>+</v>
      </c>
      <c r="V11" s="2">
        <f t="shared" ref="V11" ca="1" si="19">INT(RAND()*9)+1</f>
        <v>8</v>
      </c>
      <c r="W11" s="2" t="s">
        <v>3</v>
      </c>
      <c r="Y11" s="32">
        <v>3</v>
      </c>
      <c r="Z11" s="28"/>
      <c r="AA11" s="5"/>
      <c r="AB11" s="29">
        <v>13</v>
      </c>
      <c r="AC11" s="15"/>
      <c r="AD11" s="5"/>
    </row>
    <row r="12" spans="1:31" x14ac:dyDescent="0.3">
      <c r="Y12" s="32"/>
      <c r="Z12" s="15" t="str">
        <f t="shared" ref="Z12" ca="1" si="20">IF(E11*IF(D11="+",1,-1)-J11*IF(I11="+",1,-1)&gt;0,"+",IF(E11*IF(D11="+",1,-1)-J11*IF(I11="+",1,-1)&lt;0,"-",""))</f>
        <v>+</v>
      </c>
      <c r="AA12" s="27">
        <f t="shared" ref="AA12" ca="1" si="21">ABS(E11*IF(D11="+",1,-1)-J11*IF(I11="+",1,-1))</f>
        <v>4</v>
      </c>
      <c r="AB12" s="26"/>
      <c r="AC12" s="15" t="str">
        <f t="shared" ref="AC12" ca="1" si="22">IF(Q11*IF(P11="+",1,-1)-V11*IF(U11="+",1,-1)&gt;0,"+",IF(Q11*IF(P11="+",1,-1)-V11*IF(U11="+",1,-1)&lt;0,"-",""))</f>
        <v>-</v>
      </c>
      <c r="AD12" s="27">
        <f t="shared" ref="AD12" ca="1" si="23">ABS(Q11*IF(P11="+",1,-1)-V11*IF(U11="+",1,-1))</f>
        <v>4</v>
      </c>
    </row>
    <row r="13" spans="1:31" x14ac:dyDescent="0.3">
      <c r="Y13" s="32"/>
      <c r="Z13" s="22"/>
      <c r="AA13" s="5"/>
      <c r="AB13" s="26"/>
      <c r="AC13" s="15"/>
      <c r="AD13" s="16"/>
    </row>
    <row r="14" spans="1:31" x14ac:dyDescent="0.3">
      <c r="A14" s="3">
        <v>4</v>
      </c>
      <c r="C14" s="19" t="s">
        <v>2</v>
      </c>
      <c r="D14" s="13" t="str">
        <f t="shared" ref="D14" ca="1" si="24">IF(E14=0,"",IF(RAND()&gt;0.5,"+","-"))</f>
        <v>-</v>
      </c>
      <c r="E14" s="2">
        <f t="shared" ref="E14" ca="1" si="25">INT(RAND()*9)+1</f>
        <v>7</v>
      </c>
      <c r="F14" s="2" t="s">
        <v>3</v>
      </c>
      <c r="G14" s="17" t="s">
        <v>4</v>
      </c>
      <c r="H14" s="20" t="s">
        <v>2</v>
      </c>
      <c r="I14" s="13" t="str">
        <f t="shared" ref="I14" ca="1" si="26">IF(J14=0,"",IF(RAND()&gt;0.5,"+","-"))</f>
        <v>-</v>
      </c>
      <c r="J14" s="2">
        <f t="shared" ref="J14" ca="1" si="27">INT(RAND()*9)+1</f>
        <v>9</v>
      </c>
      <c r="K14" s="2" t="s">
        <v>3</v>
      </c>
      <c r="M14" s="3">
        <v>14</v>
      </c>
      <c r="N14" s="2"/>
      <c r="O14" s="19" t="s">
        <v>2</v>
      </c>
      <c r="P14" s="13" t="str">
        <f t="shared" ref="P14" ca="1" si="28">IF(Q14=0,"",IF(RAND()&gt;0.5,"+","-"))</f>
        <v>+</v>
      </c>
      <c r="Q14" s="2">
        <f t="shared" ref="Q14" ca="1" si="29">INT(RAND()*9)+1</f>
        <v>1</v>
      </c>
      <c r="R14" s="2" t="s">
        <v>3</v>
      </c>
      <c r="S14" s="17" t="s">
        <v>4</v>
      </c>
      <c r="T14" s="20" t="s">
        <v>2</v>
      </c>
      <c r="U14" s="13" t="str">
        <f t="shared" ref="U14" ca="1" si="30">IF(V14=0,"",IF(RAND()&gt;0.5,"+","-"))</f>
        <v>-</v>
      </c>
      <c r="V14" s="2">
        <f t="shared" ref="V14" ca="1" si="31">INT(RAND()*9)+1</f>
        <v>7</v>
      </c>
      <c r="W14" s="2" t="s">
        <v>3</v>
      </c>
      <c r="Y14" s="32">
        <v>4</v>
      </c>
      <c r="Z14" s="28"/>
      <c r="AA14" s="5"/>
      <c r="AB14" s="29">
        <v>14</v>
      </c>
      <c r="AC14" s="15"/>
      <c r="AD14" s="5"/>
    </row>
    <row r="15" spans="1:31" x14ac:dyDescent="0.3">
      <c r="Y15" s="32"/>
      <c r="Z15" s="15" t="str">
        <f t="shared" ref="Z15" ca="1" si="32">IF(E14*IF(D14="+",1,-1)-J14*IF(I14="+",1,-1)&gt;0,"+",IF(E14*IF(D14="+",1,-1)-J14*IF(I14="+",1,-1)&lt;0,"-",""))</f>
        <v>+</v>
      </c>
      <c r="AA15" s="27">
        <f t="shared" ref="AA15" ca="1" si="33">ABS(E14*IF(D14="+",1,-1)-J14*IF(I14="+",1,-1))</f>
        <v>2</v>
      </c>
      <c r="AB15" s="26"/>
      <c r="AC15" s="15" t="str">
        <f t="shared" ref="AC15" ca="1" si="34">IF(Q14*IF(P14="+",1,-1)-V14*IF(U14="+",1,-1)&gt;0,"+",IF(Q14*IF(P14="+",1,-1)-V14*IF(U14="+",1,-1)&lt;0,"-",""))</f>
        <v>+</v>
      </c>
      <c r="AD15" s="27">
        <f t="shared" ref="AD15" ca="1" si="35">ABS(Q14*IF(P14="+",1,-1)-V14*IF(U14="+",1,-1))</f>
        <v>8</v>
      </c>
    </row>
    <row r="16" spans="1:31" x14ac:dyDescent="0.3">
      <c r="Y16" s="32"/>
      <c r="Z16" s="22"/>
      <c r="AA16" s="5"/>
      <c r="AB16" s="26"/>
      <c r="AC16" s="15"/>
      <c r="AD16" s="16"/>
    </row>
    <row r="17" spans="1:30" x14ac:dyDescent="0.3">
      <c r="A17" s="3">
        <v>5</v>
      </c>
      <c r="C17" s="19" t="s">
        <v>2</v>
      </c>
      <c r="D17" s="13" t="str">
        <f t="shared" ref="D17" ca="1" si="36">IF(E17=0,"",IF(RAND()&gt;0.5,"+","-"))</f>
        <v>+</v>
      </c>
      <c r="E17" s="2">
        <f t="shared" ref="E17" ca="1" si="37">INT(RAND()*9)+1</f>
        <v>3</v>
      </c>
      <c r="F17" s="2" t="s">
        <v>3</v>
      </c>
      <c r="G17" s="17" t="s">
        <v>4</v>
      </c>
      <c r="H17" s="20" t="s">
        <v>2</v>
      </c>
      <c r="I17" s="13" t="str">
        <f t="shared" ref="I17" ca="1" si="38">IF(J17=0,"",IF(RAND()&gt;0.5,"+","-"))</f>
        <v>+</v>
      </c>
      <c r="J17" s="2">
        <f t="shared" ref="J17" ca="1" si="39">INT(RAND()*9)+1</f>
        <v>6</v>
      </c>
      <c r="K17" s="2" t="s">
        <v>3</v>
      </c>
      <c r="M17" s="3">
        <v>15</v>
      </c>
      <c r="N17" s="2"/>
      <c r="O17" s="19" t="s">
        <v>2</v>
      </c>
      <c r="P17" s="13" t="str">
        <f t="shared" ref="P17" ca="1" si="40">IF(Q17=0,"",IF(RAND()&gt;0.5,"+","-"))</f>
        <v>+</v>
      </c>
      <c r="Q17" s="2">
        <f t="shared" ref="Q17" ca="1" si="41">INT(RAND()*9)+1</f>
        <v>8</v>
      </c>
      <c r="R17" s="2" t="s">
        <v>3</v>
      </c>
      <c r="S17" s="17" t="s">
        <v>4</v>
      </c>
      <c r="T17" s="20" t="s">
        <v>2</v>
      </c>
      <c r="U17" s="13" t="str">
        <f t="shared" ref="U17" ca="1" si="42">IF(V17=0,"",IF(RAND()&gt;0.5,"+","-"))</f>
        <v>+</v>
      </c>
      <c r="V17" s="2">
        <f t="shared" ref="V17" ca="1" si="43">INT(RAND()*9)+1</f>
        <v>9</v>
      </c>
      <c r="W17" s="2" t="s">
        <v>3</v>
      </c>
      <c r="Y17" s="32">
        <v>5</v>
      </c>
      <c r="Z17" s="28"/>
      <c r="AA17" s="5"/>
      <c r="AB17" s="29">
        <v>15</v>
      </c>
      <c r="AC17" s="15"/>
      <c r="AD17" s="5"/>
    </row>
    <row r="18" spans="1:30" x14ac:dyDescent="0.3">
      <c r="Y18" s="32"/>
      <c r="Z18" s="15" t="str">
        <f t="shared" ref="Z18" ca="1" si="44">IF(E17*IF(D17="+",1,-1)-J17*IF(I17="+",1,-1)&gt;0,"+",IF(E17*IF(D17="+",1,-1)-J17*IF(I17="+",1,-1)&lt;0,"-",""))</f>
        <v>-</v>
      </c>
      <c r="AA18" s="27">
        <f t="shared" ref="AA18" ca="1" si="45">ABS(E17*IF(D17="+",1,-1)-J17*IF(I17="+",1,-1))</f>
        <v>3</v>
      </c>
      <c r="AB18" s="26"/>
      <c r="AC18" s="15" t="str">
        <f t="shared" ref="AC18" ca="1" si="46">IF(Q17*IF(P17="+",1,-1)-V17*IF(U17="+",1,-1)&gt;0,"+",IF(Q17*IF(P17="+",1,-1)-V17*IF(U17="+",1,-1)&lt;0,"-",""))</f>
        <v>-</v>
      </c>
      <c r="AD18" s="27">
        <f t="shared" ref="AD18" ca="1" si="47">ABS(Q17*IF(P17="+",1,-1)-V17*IF(U17="+",1,-1))</f>
        <v>1</v>
      </c>
    </row>
    <row r="19" spans="1:30" x14ac:dyDescent="0.3">
      <c r="Y19" s="32"/>
      <c r="Z19" s="22"/>
      <c r="AA19" s="5"/>
      <c r="AB19" s="26"/>
      <c r="AC19" s="15"/>
      <c r="AD19" s="16"/>
    </row>
    <row r="20" spans="1:30" x14ac:dyDescent="0.3">
      <c r="A20" s="3">
        <v>6</v>
      </c>
      <c r="C20" s="19" t="s">
        <v>2</v>
      </c>
      <c r="D20" s="13" t="str">
        <f t="shared" ref="D20" ca="1" si="48">IF(E20=0,"",IF(RAND()&gt;0.5,"+","-"))</f>
        <v>-</v>
      </c>
      <c r="E20" s="2">
        <f t="shared" ref="E20" ca="1" si="49">INT(RAND()*9)+1</f>
        <v>6</v>
      </c>
      <c r="F20" s="2" t="s">
        <v>3</v>
      </c>
      <c r="G20" s="17" t="s">
        <v>4</v>
      </c>
      <c r="H20" s="20" t="s">
        <v>2</v>
      </c>
      <c r="I20" s="13" t="str">
        <f t="shared" ref="I20" ca="1" si="50">IF(J20=0,"",IF(RAND()&gt;0.5,"+","-"))</f>
        <v>+</v>
      </c>
      <c r="J20" s="2">
        <f t="shared" ref="J20" ca="1" si="51">INT(RAND()*9)+1</f>
        <v>5</v>
      </c>
      <c r="K20" s="2" t="s">
        <v>3</v>
      </c>
      <c r="M20" s="3">
        <v>16</v>
      </c>
      <c r="N20" s="2"/>
      <c r="O20" s="19" t="s">
        <v>2</v>
      </c>
      <c r="P20" s="13" t="str">
        <f t="shared" ref="P20" ca="1" si="52">IF(Q20=0,"",IF(RAND()&gt;0.5,"+","-"))</f>
        <v>+</v>
      </c>
      <c r="Q20" s="2">
        <f t="shared" ref="Q20" ca="1" si="53">INT(RAND()*9)+1</f>
        <v>6</v>
      </c>
      <c r="R20" s="2" t="s">
        <v>3</v>
      </c>
      <c r="S20" s="17" t="s">
        <v>4</v>
      </c>
      <c r="T20" s="20" t="s">
        <v>2</v>
      </c>
      <c r="U20" s="13" t="str">
        <f t="shared" ref="U20" ca="1" si="54">IF(V20=0,"",IF(RAND()&gt;0.5,"+","-"))</f>
        <v>+</v>
      </c>
      <c r="V20" s="2">
        <f t="shared" ref="V20" ca="1" si="55">INT(RAND()*9)+1</f>
        <v>1</v>
      </c>
      <c r="W20" s="2" t="s">
        <v>3</v>
      </c>
      <c r="Y20" s="32">
        <v>6</v>
      </c>
      <c r="Z20" s="28"/>
      <c r="AA20" s="5"/>
      <c r="AB20" s="29">
        <v>16</v>
      </c>
      <c r="AC20" s="15"/>
      <c r="AD20" s="5"/>
    </row>
    <row r="21" spans="1:30" x14ac:dyDescent="0.3">
      <c r="Y21" s="32"/>
      <c r="Z21" s="15" t="str">
        <f t="shared" ref="Z21" ca="1" si="56">IF(E20*IF(D20="+",1,-1)-J20*IF(I20="+",1,-1)&gt;0,"+",IF(E20*IF(D20="+",1,-1)-J20*IF(I20="+",1,-1)&lt;0,"-",""))</f>
        <v>-</v>
      </c>
      <c r="AA21" s="27">
        <f t="shared" ref="AA21" ca="1" si="57">ABS(E20*IF(D20="+",1,-1)-J20*IF(I20="+",1,-1))</f>
        <v>11</v>
      </c>
      <c r="AB21" s="26"/>
      <c r="AC21" s="15" t="str">
        <f t="shared" ref="AC21" ca="1" si="58">IF(Q20*IF(P20="+",1,-1)-V20*IF(U20="+",1,-1)&gt;0,"+",IF(Q20*IF(P20="+",1,-1)-V20*IF(U20="+",1,-1)&lt;0,"-",""))</f>
        <v>+</v>
      </c>
      <c r="AD21" s="27">
        <f t="shared" ref="AD21" ca="1" si="59">ABS(Q20*IF(P20="+",1,-1)-V20*IF(U20="+",1,-1))</f>
        <v>5</v>
      </c>
    </row>
    <row r="22" spans="1:30" x14ac:dyDescent="0.3">
      <c r="Y22" s="32"/>
      <c r="Z22" s="22"/>
      <c r="AA22" s="5"/>
      <c r="AB22" s="26"/>
      <c r="AC22" s="15"/>
      <c r="AD22" s="16"/>
    </row>
    <row r="23" spans="1:30" x14ac:dyDescent="0.3">
      <c r="A23" s="3">
        <v>7</v>
      </c>
      <c r="C23" s="19" t="s">
        <v>2</v>
      </c>
      <c r="D23" s="13" t="str">
        <f t="shared" ref="D23" ca="1" si="60">IF(E23=0,"",IF(RAND()&gt;0.5,"+","-"))</f>
        <v>-</v>
      </c>
      <c r="E23" s="2">
        <f t="shared" ref="E23" ca="1" si="61">INT(RAND()*9)+1</f>
        <v>1</v>
      </c>
      <c r="F23" s="2" t="s">
        <v>3</v>
      </c>
      <c r="G23" s="17" t="s">
        <v>4</v>
      </c>
      <c r="H23" s="20" t="s">
        <v>2</v>
      </c>
      <c r="I23" s="13" t="str">
        <f t="shared" ref="I23" ca="1" si="62">IF(J23=0,"",IF(RAND()&gt;0.5,"+","-"))</f>
        <v>+</v>
      </c>
      <c r="J23" s="2">
        <f t="shared" ref="J23" ca="1" si="63">INT(RAND()*9)+1</f>
        <v>4</v>
      </c>
      <c r="K23" s="2" t="s">
        <v>3</v>
      </c>
      <c r="M23" s="3">
        <v>17</v>
      </c>
      <c r="N23" s="2"/>
      <c r="O23" s="19" t="s">
        <v>2</v>
      </c>
      <c r="P23" s="13" t="str">
        <f t="shared" ref="P23" ca="1" si="64">IF(Q23=0,"",IF(RAND()&gt;0.5,"+","-"))</f>
        <v>-</v>
      </c>
      <c r="Q23" s="2">
        <f t="shared" ref="Q23" ca="1" si="65">INT(RAND()*9)+1</f>
        <v>9</v>
      </c>
      <c r="R23" s="2" t="s">
        <v>3</v>
      </c>
      <c r="S23" s="17" t="s">
        <v>4</v>
      </c>
      <c r="T23" s="20" t="s">
        <v>2</v>
      </c>
      <c r="U23" s="13" t="str">
        <f t="shared" ref="U23" ca="1" si="66">IF(V23=0,"",IF(RAND()&gt;0.5,"+","-"))</f>
        <v>+</v>
      </c>
      <c r="V23" s="2">
        <f t="shared" ref="V23" ca="1" si="67">INT(RAND()*9)+1</f>
        <v>6</v>
      </c>
      <c r="W23" s="2" t="s">
        <v>3</v>
      </c>
      <c r="Y23" s="32">
        <v>7</v>
      </c>
      <c r="Z23" s="28"/>
      <c r="AA23" s="5"/>
      <c r="AB23" s="29">
        <v>17</v>
      </c>
      <c r="AC23" s="15"/>
      <c r="AD23" s="5"/>
    </row>
    <row r="24" spans="1:30" x14ac:dyDescent="0.3">
      <c r="Y24" s="32"/>
      <c r="Z24" s="15" t="str">
        <f t="shared" ref="Z24" ca="1" si="68">IF(E23*IF(D23="+",1,-1)-J23*IF(I23="+",1,-1)&gt;0,"+",IF(E23*IF(D23="+",1,-1)-J23*IF(I23="+",1,-1)&lt;0,"-",""))</f>
        <v>-</v>
      </c>
      <c r="AA24" s="27">
        <f t="shared" ref="AA24" ca="1" si="69">ABS(E23*IF(D23="+",1,-1)-J23*IF(I23="+",1,-1))</f>
        <v>5</v>
      </c>
      <c r="AB24" s="26"/>
      <c r="AC24" s="15" t="str">
        <f t="shared" ref="AC24" ca="1" si="70">IF(Q23*IF(P23="+",1,-1)-V23*IF(U23="+",1,-1)&gt;0,"+",IF(Q23*IF(P23="+",1,-1)-V23*IF(U23="+",1,-1)&lt;0,"-",""))</f>
        <v>-</v>
      </c>
      <c r="AD24" s="27">
        <f t="shared" ref="AD24" ca="1" si="71">ABS(Q23*IF(P23="+",1,-1)-V23*IF(U23="+",1,-1))</f>
        <v>15</v>
      </c>
    </row>
    <row r="25" spans="1:30" x14ac:dyDescent="0.3">
      <c r="Y25" s="32"/>
      <c r="Z25" s="22"/>
      <c r="AA25" s="5"/>
      <c r="AB25" s="26"/>
      <c r="AC25" s="15"/>
      <c r="AD25" s="16"/>
    </row>
    <row r="26" spans="1:30" x14ac:dyDescent="0.3">
      <c r="A26" s="3">
        <v>8</v>
      </c>
      <c r="C26" s="19" t="s">
        <v>2</v>
      </c>
      <c r="D26" s="13" t="str">
        <f t="shared" ref="D26" ca="1" si="72">IF(E26=0,"",IF(RAND()&gt;0.5,"+","-"))</f>
        <v>+</v>
      </c>
      <c r="E26" s="2">
        <f t="shared" ref="E26" ca="1" si="73">INT(RAND()*9)+1</f>
        <v>2</v>
      </c>
      <c r="F26" s="2" t="s">
        <v>3</v>
      </c>
      <c r="G26" s="17" t="s">
        <v>4</v>
      </c>
      <c r="H26" s="20" t="s">
        <v>2</v>
      </c>
      <c r="I26" s="13" t="str">
        <f t="shared" ref="I26" ca="1" si="74">IF(J26=0,"",IF(RAND()&gt;0.5,"+","-"))</f>
        <v>-</v>
      </c>
      <c r="J26" s="2">
        <f t="shared" ref="J26" ca="1" si="75">INT(RAND()*9)+1</f>
        <v>4</v>
      </c>
      <c r="K26" s="2" t="s">
        <v>3</v>
      </c>
      <c r="M26" s="3">
        <v>18</v>
      </c>
      <c r="N26" s="2"/>
      <c r="O26" s="19" t="s">
        <v>2</v>
      </c>
      <c r="P26" s="13" t="str">
        <f t="shared" ref="P26" ca="1" si="76">IF(Q26=0,"",IF(RAND()&gt;0.5,"+","-"))</f>
        <v>+</v>
      </c>
      <c r="Q26" s="2">
        <f t="shared" ref="Q26" ca="1" si="77">INT(RAND()*9)+1</f>
        <v>4</v>
      </c>
      <c r="R26" s="2" t="s">
        <v>3</v>
      </c>
      <c r="S26" s="17" t="s">
        <v>4</v>
      </c>
      <c r="T26" s="20" t="s">
        <v>2</v>
      </c>
      <c r="U26" s="13" t="str">
        <f t="shared" ref="U26" ca="1" si="78">IF(V26=0,"",IF(RAND()&gt;0.5,"+","-"))</f>
        <v>-</v>
      </c>
      <c r="V26" s="2">
        <f t="shared" ref="V26" ca="1" si="79">INT(RAND()*9)+1</f>
        <v>2</v>
      </c>
      <c r="W26" s="2" t="s">
        <v>3</v>
      </c>
      <c r="Y26" s="32">
        <v>8</v>
      </c>
      <c r="Z26" s="28"/>
      <c r="AA26" s="5"/>
      <c r="AB26" s="29">
        <v>18</v>
      </c>
      <c r="AC26" s="15"/>
      <c r="AD26" s="5"/>
    </row>
    <row r="27" spans="1:30" x14ac:dyDescent="0.3">
      <c r="Y27" s="32"/>
      <c r="Z27" s="15" t="str">
        <f t="shared" ref="Z27" ca="1" si="80">IF(E26*IF(D26="+",1,-1)-J26*IF(I26="+",1,-1)&gt;0,"+",IF(E26*IF(D26="+",1,-1)-J26*IF(I26="+",1,-1)&lt;0,"-",""))</f>
        <v>+</v>
      </c>
      <c r="AA27" s="27">
        <f t="shared" ref="AA27" ca="1" si="81">ABS(E26*IF(D26="+",1,-1)-J26*IF(I26="+",1,-1))</f>
        <v>6</v>
      </c>
      <c r="AB27" s="26"/>
      <c r="AC27" s="15" t="str">
        <f t="shared" ref="AC27" ca="1" si="82">IF(Q26*IF(P26="+",1,-1)-V26*IF(U26="+",1,-1)&gt;0,"+",IF(Q26*IF(P26="+",1,-1)-V26*IF(U26="+",1,-1)&lt;0,"-",""))</f>
        <v>+</v>
      </c>
      <c r="AD27" s="27">
        <f t="shared" ref="AD27" ca="1" si="83">ABS(Q26*IF(P26="+",1,-1)-V26*IF(U26="+",1,-1))</f>
        <v>6</v>
      </c>
    </row>
    <row r="28" spans="1:30" x14ac:dyDescent="0.3">
      <c r="Y28" s="32"/>
      <c r="Z28" s="22"/>
      <c r="AA28" s="5"/>
      <c r="AB28" s="26"/>
      <c r="AC28" s="15"/>
      <c r="AD28" s="16"/>
    </row>
    <row r="29" spans="1:30" x14ac:dyDescent="0.3">
      <c r="A29" s="3">
        <v>9</v>
      </c>
      <c r="C29" s="19" t="s">
        <v>2</v>
      </c>
      <c r="D29" s="13" t="str">
        <f t="shared" ref="D29" ca="1" si="84">IF(E29=0,"",IF(RAND()&gt;0.5,"+","-"))</f>
        <v>-</v>
      </c>
      <c r="E29" s="2">
        <f t="shared" ref="E29" ca="1" si="85">INT(RAND()*9)+1</f>
        <v>1</v>
      </c>
      <c r="F29" s="2" t="s">
        <v>3</v>
      </c>
      <c r="G29" s="17" t="s">
        <v>4</v>
      </c>
      <c r="H29" s="20" t="s">
        <v>2</v>
      </c>
      <c r="I29" s="13" t="str">
        <f t="shared" ref="I29" ca="1" si="86">IF(J29=0,"",IF(RAND()&gt;0.5,"+","-"))</f>
        <v>-</v>
      </c>
      <c r="J29" s="2">
        <f t="shared" ref="J29" ca="1" si="87">INT(RAND()*9)+1</f>
        <v>2</v>
      </c>
      <c r="K29" s="2" t="s">
        <v>3</v>
      </c>
      <c r="M29" s="3">
        <v>19</v>
      </c>
      <c r="N29" s="2"/>
      <c r="O29" s="19" t="s">
        <v>2</v>
      </c>
      <c r="P29" s="13" t="str">
        <f t="shared" ref="P29" ca="1" si="88">IF(Q29=0,"",IF(RAND()&gt;0.5,"+","-"))</f>
        <v>-</v>
      </c>
      <c r="Q29" s="2">
        <f t="shared" ref="Q29" ca="1" si="89">INT(RAND()*9)+1</f>
        <v>5</v>
      </c>
      <c r="R29" s="2" t="s">
        <v>3</v>
      </c>
      <c r="S29" s="17" t="s">
        <v>4</v>
      </c>
      <c r="T29" s="20" t="s">
        <v>2</v>
      </c>
      <c r="U29" s="13" t="str">
        <f t="shared" ref="U29" ca="1" si="90">IF(V29=0,"",IF(RAND()&gt;0.5,"+","-"))</f>
        <v>-</v>
      </c>
      <c r="V29" s="2">
        <f t="shared" ref="V29" ca="1" si="91">INT(RAND()*9)+1</f>
        <v>3</v>
      </c>
      <c r="W29" s="2" t="s">
        <v>3</v>
      </c>
      <c r="Y29" s="32">
        <v>9</v>
      </c>
      <c r="Z29" s="28"/>
      <c r="AA29" s="5"/>
      <c r="AB29" s="29">
        <v>19</v>
      </c>
      <c r="AC29" s="15"/>
      <c r="AD29" s="5"/>
    </row>
    <row r="30" spans="1:30" x14ac:dyDescent="0.3">
      <c r="Y30" s="32"/>
      <c r="Z30" s="15" t="str">
        <f t="shared" ref="Z30" ca="1" si="92">IF(E29*IF(D29="+",1,-1)-J29*IF(I29="+",1,-1)&gt;0,"+",IF(E29*IF(D29="+",1,-1)-J29*IF(I29="+",1,-1)&lt;0,"-",""))</f>
        <v>+</v>
      </c>
      <c r="AA30" s="27">
        <f t="shared" ref="AA30" ca="1" si="93">ABS(E29*IF(D29="+",1,-1)-J29*IF(I29="+",1,-1))</f>
        <v>1</v>
      </c>
      <c r="AB30" s="26"/>
      <c r="AC30" s="15" t="str">
        <f t="shared" ref="AC30" ca="1" si="94">IF(Q29*IF(P29="+",1,-1)-V29*IF(U29="+",1,-1)&gt;0,"+",IF(Q29*IF(P29="+",1,-1)-V29*IF(U29="+",1,-1)&lt;0,"-",""))</f>
        <v>-</v>
      </c>
      <c r="AD30" s="27">
        <f t="shared" ref="AD30" ca="1" si="95">ABS(Q29*IF(P29="+",1,-1)-V29*IF(U29="+",1,-1))</f>
        <v>2</v>
      </c>
    </row>
    <row r="31" spans="1:30" x14ac:dyDescent="0.3">
      <c r="Y31" s="32"/>
      <c r="Z31" s="22"/>
      <c r="AA31" s="5"/>
      <c r="AB31" s="26"/>
      <c r="AC31" s="15"/>
      <c r="AD31" s="16"/>
    </row>
    <row r="32" spans="1:30" x14ac:dyDescent="0.3">
      <c r="A32" s="3">
        <v>10</v>
      </c>
      <c r="C32" s="19" t="s">
        <v>2</v>
      </c>
      <c r="D32" s="13" t="str">
        <f t="shared" ref="D32" ca="1" si="96">IF(E32=0,"",IF(RAND()&gt;0.5,"+","-"))</f>
        <v>-</v>
      </c>
      <c r="E32" s="2">
        <f t="shared" ref="E32" ca="1" si="97">INT(RAND()*9)+1</f>
        <v>6</v>
      </c>
      <c r="F32" s="2" t="s">
        <v>3</v>
      </c>
      <c r="G32" s="17" t="s">
        <v>4</v>
      </c>
      <c r="H32" s="20" t="s">
        <v>2</v>
      </c>
      <c r="I32" s="13" t="str">
        <f t="shared" ref="I32" ca="1" si="98">IF(J32=0,"",IF(RAND()&gt;0.5,"+","-"))</f>
        <v>+</v>
      </c>
      <c r="J32" s="2">
        <f t="shared" ref="J32" ca="1" si="99">INT(RAND()*9)+1</f>
        <v>8</v>
      </c>
      <c r="K32" s="2" t="s">
        <v>3</v>
      </c>
      <c r="M32" s="3">
        <v>20</v>
      </c>
      <c r="N32" s="2"/>
      <c r="O32" s="19" t="s">
        <v>2</v>
      </c>
      <c r="P32" s="13" t="str">
        <f t="shared" ref="P32" ca="1" si="100">IF(Q32=0,"",IF(RAND()&gt;0.5,"+","-"))</f>
        <v>+</v>
      </c>
      <c r="Q32" s="2">
        <f t="shared" ref="Q32" ca="1" si="101">INT(RAND()*9)+1</f>
        <v>1</v>
      </c>
      <c r="R32" s="2" t="s">
        <v>3</v>
      </c>
      <c r="S32" s="17" t="s">
        <v>4</v>
      </c>
      <c r="T32" s="20" t="s">
        <v>2</v>
      </c>
      <c r="U32" s="13" t="str">
        <f t="shared" ref="U32" ca="1" si="102">IF(V32=0,"",IF(RAND()&gt;0.5,"+","-"))</f>
        <v>+</v>
      </c>
      <c r="V32" s="2">
        <f t="shared" ref="V32" ca="1" si="103">INT(RAND()*9)+1</f>
        <v>2</v>
      </c>
      <c r="W32" s="2" t="s">
        <v>3</v>
      </c>
      <c r="Y32" s="32">
        <v>10</v>
      </c>
      <c r="Z32" s="28"/>
      <c r="AA32" s="5"/>
      <c r="AB32" s="29">
        <v>20</v>
      </c>
      <c r="AC32" s="15"/>
      <c r="AD32" s="5"/>
    </row>
    <row r="33" spans="3:30" x14ac:dyDescent="0.3">
      <c r="Y33" s="32"/>
      <c r="Z33" s="15" t="str">
        <f t="shared" ref="Z33" ca="1" si="104">IF(E32*IF(D32="+",1,-1)-J32*IF(I32="+",1,-1)&gt;0,"+",IF(E32*IF(D32="+",1,-1)-J32*IF(I32="+",1,-1)&lt;0,"-",""))</f>
        <v>-</v>
      </c>
      <c r="AA33" s="27">
        <f t="shared" ref="AA33" ca="1" si="105">ABS(E32*IF(D32="+",1,-1)-J32*IF(I32="+",1,-1))</f>
        <v>14</v>
      </c>
      <c r="AB33" s="26"/>
      <c r="AC33" s="15" t="str">
        <f t="shared" ref="AC33" ca="1" si="106">IF(Q32*IF(P32="+",1,-1)-V32*IF(U32="+",1,-1)&gt;0,"+",IF(Q32*IF(P32="+",1,-1)-V32*IF(U32="+",1,-1)&lt;0,"-",""))</f>
        <v>-</v>
      </c>
      <c r="AD33" s="27">
        <f t="shared" ref="AD33" ca="1" si="107">ABS(Q32*IF(P32="+",1,-1)-V32*IF(U32="+",1,-1))</f>
        <v>1</v>
      </c>
    </row>
    <row r="34" spans="3:30" x14ac:dyDescent="0.3">
      <c r="Y34" s="32"/>
      <c r="Z34" s="22"/>
      <c r="AA34" s="5"/>
      <c r="AB34" s="26"/>
      <c r="AC34" s="15"/>
      <c r="AD34" s="16"/>
    </row>
    <row r="35" spans="3:30" x14ac:dyDescent="0.3">
      <c r="C35" s="19"/>
      <c r="D35" s="13"/>
      <c r="F35" s="2"/>
      <c r="G35" s="17"/>
      <c r="H35" s="20"/>
      <c r="I35" s="13"/>
      <c r="J35" s="2"/>
      <c r="M35" s="3"/>
      <c r="N35" s="2"/>
      <c r="O35" s="19"/>
      <c r="Q35" s="2"/>
      <c r="R35" s="2"/>
      <c r="S35" s="17"/>
      <c r="T35" s="20"/>
      <c r="U35" s="13"/>
      <c r="V35" s="2"/>
      <c r="W35" s="2"/>
      <c r="Y35" s="31"/>
      <c r="Z35" s="22"/>
      <c r="AA35" s="5"/>
      <c r="AB35" s="26"/>
      <c r="AC35" s="15"/>
      <c r="AD35" s="16"/>
    </row>
  </sheetData>
  <sheetProtection sheet="1" objects="1" scenarios="1"/>
  <mergeCells count="3">
    <mergeCell ref="A1:K1"/>
    <mergeCell ref="K3:X3"/>
    <mergeCell ref="Y2:AD2"/>
  </mergeCells>
  <phoneticPr fontId="1"/>
  <pageMargins left="0.25" right="0.25" top="0.75" bottom="0.75" header="0.3" footer="0.3"/>
  <pageSetup paperSize="9" orientation="portrait" horizontalDpi="4294967292" verticalDpi="4294967292" r:id="rId1"/>
  <headerFooter>
    <oddHeader>&amp;L&amp;10http://hpcso.com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実乘</dc:creator>
  <cp:lastModifiedBy>admiration</cp:lastModifiedBy>
  <dcterms:created xsi:type="dcterms:W3CDTF">2015-05-01T17:24:11Z</dcterms:created>
  <dcterms:modified xsi:type="dcterms:W3CDTF">2015-05-16T04:34:44Z</dcterms:modified>
</cp:coreProperties>
</file>